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XT\75\"/>
    </mc:Choice>
  </mc:AlternateContent>
  <xr:revisionPtr revIDLastSave="0" documentId="8_{BA9244B1-4E44-40B5-B0CC-DF373DED77B9}" xr6:coauthVersionLast="47" xr6:coauthVersionMax="47" xr10:uidLastSave="{00000000-0000-0000-0000-000000000000}"/>
  <bookViews>
    <workbookView xWindow="-20" yWindow="-740" windowWidth="19240" windowHeight="11700" xr2:uid="{A66511AF-30EC-4DD3-929D-FA596C64F8AC}"/>
  </bookViews>
  <sheets>
    <sheet name="Masters" sheetId="2" r:id="rId1"/>
    <sheet name="Sheet1" sheetId="1" r:id="rId2"/>
  </sheets>
  <definedNames>
    <definedName name="_xlnm._FilterDatabase" localSheetId="0" hidden="1">Masters!$A$2:$H$30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2" l="1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<sst xmlns="http://schemas.openxmlformats.org/spreadsheetml/2006/main" count="53" uniqueCount="47">
  <si>
    <t>Div 4</t>
  </si>
  <si>
    <t>Div 3</t>
  </si>
  <si>
    <t>Div 2</t>
  </si>
  <si>
    <t>Div 1</t>
  </si>
  <si>
    <t>Premier</t>
  </si>
  <si>
    <t>Cock C</t>
  </si>
  <si>
    <t>Cock A</t>
  </si>
  <si>
    <t>Britannia</t>
  </si>
  <si>
    <t>Rushden</t>
  </si>
  <si>
    <t>Headland</t>
  </si>
  <si>
    <t>Sandy Thomson</t>
  </si>
  <si>
    <t>Darren Woodward</t>
  </si>
  <si>
    <t>Martyn Neal</t>
  </si>
  <si>
    <t>Phill York</t>
  </si>
  <si>
    <t>Dunc Harris</t>
  </si>
  <si>
    <t>Mary Leeming</t>
  </si>
  <si>
    <t>Cliff Marshall</t>
  </si>
  <si>
    <t>Ian Jellis</t>
  </si>
  <si>
    <t>Ian Underwood</t>
  </si>
  <si>
    <t>Iestyn Pocock</t>
  </si>
  <si>
    <t>Lionel North</t>
  </si>
  <si>
    <t>Tony Britten</t>
  </si>
  <si>
    <t>Keith Thomson</t>
  </si>
  <si>
    <t>Gary Tipping</t>
  </si>
  <si>
    <t>Jim Thomson</t>
  </si>
  <si>
    <t>Dave Evans</t>
  </si>
  <si>
    <t>Leigh Holmes</t>
  </si>
  <si>
    <t>Karl Brown</t>
  </si>
  <si>
    <t>PREM</t>
  </si>
  <si>
    <t>Rob Burton</t>
  </si>
  <si>
    <t>Kev Ayres</t>
  </si>
  <si>
    <t>Martin Atwiill</t>
  </si>
  <si>
    <t>Rob Scarrott</t>
  </si>
  <si>
    <t>Dave Sadler</t>
  </si>
  <si>
    <t>John Tyson</t>
  </si>
  <si>
    <t>Colin Underwood</t>
  </si>
  <si>
    <t>Aidan Coe</t>
  </si>
  <si>
    <t>Damian Coates</t>
  </si>
  <si>
    <t>Stew Greenaway</t>
  </si>
  <si>
    <t>Andy Chambers</t>
  </si>
  <si>
    <t>MASTERS DIVISION</t>
  </si>
  <si>
    <t>MASTERS POINTS</t>
  </si>
  <si>
    <t>RANKING</t>
  </si>
  <si>
    <t>WIN PERCENTAGE</t>
  </si>
  <si>
    <t>AVERAGE SCORE</t>
  </si>
  <si>
    <t>NAME</t>
  </si>
  <si>
    <t>Matt Thomson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</si>
</sst>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2" fontId="0" fillId="0" borderId="0" xfId="0" applyNumberFormat="1"/>
    <xf numFmtId="16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0" fillId="2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EA594-B7D7-4D37-BD49-821C98BB5714}">
  <dimension ref="A1:Q65"/>
  <sheetViews>
    <sheetView tabSelected="1" workbookViewId="0">
      <selection activeCell="F43" sqref="F43"/>
    </sheetView>
  </sheetViews>
  <sheetFormatPr defaultRowHeight="14"/>
  <cols>
    <col min="1" max="1" width="15.33203125" bestFit="1" customWidth="1"/>
    <col min="2" max="2" width="17.25" customWidth="1"/>
    <col min="4" max="4" width="16.08203125" style="2" bestFit="1" customWidth="1"/>
    <col min="6" max="6" width="15.33203125" bestFit="1" customWidth="1"/>
    <col min="7" max="7" width="17.58203125" customWidth="1"/>
    <col min="8" max="8" width="18.08203125" style="1" customWidth="1"/>
    <col min="9" max="9" width="18.08203125" customWidth="1"/>
  </cols>
  <sheetData>
    <row r="1" spans="1:10">
      <c r="A1" t="s">
        <v>45</v>
      </c>
      <c r="B1" t="s">
        <v>44</v>
      </c>
      <c r="C1" t="s">
        <v>42</v>
      </c>
      <c r="D1" s="2" t="s">
        <v>43</v>
      </c>
      <c r="E1" t="s">
        <v>42</v>
      </c>
      <c r="F1" t="s">
        <v>41</v>
      </c>
      <c r="G1" t="s">
        <v>40</v>
      </c>
    </row>
    <row r="2" spans="1:10">
      <c r="A2" t="s">
        <v>39</v>
      </c>
      <c r="B2">
        <v>6483</v>
      </c>
      <c r="C2">
        <v>1</v>
      </c>
      <c r="D2" s="2">
        <v>100</v>
      </c>
      <c r="E2">
        <v>1</v>
      </c>
      <c r="F2">
        <f t="shared" ref="F2:F31" si="0">C2+E2</f>
        <v>2</v>
      </c>
      <c r="G2" t="s">
        <v>28</v>
      </c>
    </row>
    <row r="3" spans="1:10">
      <c r="A3" t="s">
        <v>38</v>
      </c>
      <c r="B3">
        <v>5468</v>
      </c>
      <c r="C3">
        <v>4</v>
      </c>
      <c r="D3" s="2">
        <v>100</v>
      </c>
      <c r="E3">
        <v>1</v>
      </c>
      <c r="F3">
        <f t="shared" si="0"/>
        <v>5</v>
      </c>
      <c r="G3" t="s">
        <v>28</v>
      </c>
    </row>
    <row r="4" spans="1:10">
      <c r="A4" t="s">
        <v>36</v>
      </c>
      <c r="B4">
        <v>5637</v>
      </c>
      <c r="C4">
        <v>3</v>
      </c>
      <c r="D4" s="2">
        <v>93.75</v>
      </c>
      <c r="E4">
        <v>3</v>
      </c>
      <c r="F4">
        <f t="shared" si="0"/>
        <v>6</v>
      </c>
      <c r="G4" t="s">
        <v>28</v>
      </c>
    </row>
    <row r="5" spans="1:10">
      <c r="A5" t="s">
        <v>37</v>
      </c>
      <c r="B5">
        <v>6465</v>
      </c>
      <c r="C5">
        <v>2</v>
      </c>
      <c r="D5" s="2">
        <v>81.25</v>
      </c>
      <c r="E5">
        <v>4</v>
      </c>
      <c r="F5">
        <f t="shared" si="0"/>
        <v>6</v>
      </c>
      <c r="G5" t="s">
        <v>28</v>
      </c>
    </row>
    <row r="6" spans="1:10">
      <c r="A6" t="s">
        <v>35</v>
      </c>
      <c r="B6">
        <v>5014</v>
      </c>
      <c r="C6">
        <v>5</v>
      </c>
      <c r="D6" s="2">
        <v>81.25</v>
      </c>
      <c r="E6" s="1">
        <v>4</v>
      </c>
      <c r="F6">
        <f t="shared" si="0"/>
        <v>9</v>
      </c>
      <c r="G6" t="s">
        <v>28</v>
      </c>
      <c r="J6" s="1"/>
    </row>
    <row r="7" spans="1:10">
      <c r="A7" t="s">
        <v>29</v>
      </c>
      <c r="B7">
        <v>3696</v>
      </c>
      <c r="C7">
        <v>8</v>
      </c>
      <c r="D7" s="2">
        <v>71.430000000000007</v>
      </c>
      <c r="E7" s="1">
        <v>8</v>
      </c>
      <c r="F7">
        <f t="shared" si="0"/>
        <v>16</v>
      </c>
      <c r="G7" t="s">
        <v>28</v>
      </c>
      <c r="J7" s="1"/>
    </row>
    <row r="8" spans="1:10">
      <c r="A8" t="s">
        <v>34</v>
      </c>
      <c r="B8">
        <v>3411</v>
      </c>
      <c r="C8">
        <v>11</v>
      </c>
      <c r="D8" s="2">
        <v>73.33</v>
      </c>
      <c r="E8" s="1">
        <v>6</v>
      </c>
      <c r="F8">
        <f t="shared" si="0"/>
        <v>17</v>
      </c>
      <c r="G8">
        <v>1</v>
      </c>
      <c r="J8" s="1"/>
    </row>
    <row r="9" spans="1:10">
      <c r="A9" t="s">
        <v>33</v>
      </c>
      <c r="B9">
        <v>3798</v>
      </c>
      <c r="C9">
        <v>7</v>
      </c>
      <c r="D9" s="2">
        <v>66.67</v>
      </c>
      <c r="E9" s="1">
        <v>10</v>
      </c>
      <c r="F9">
        <f t="shared" si="0"/>
        <v>17</v>
      </c>
      <c r="G9">
        <v>1</v>
      </c>
      <c r="J9" s="1"/>
    </row>
    <row r="10" spans="1:10">
      <c r="A10" t="s">
        <v>27</v>
      </c>
      <c r="B10">
        <v>2931</v>
      </c>
      <c r="C10">
        <v>14</v>
      </c>
      <c r="D10" s="2">
        <v>73.33</v>
      </c>
      <c r="E10" s="1">
        <v>6</v>
      </c>
      <c r="F10">
        <f t="shared" si="0"/>
        <v>20</v>
      </c>
      <c r="G10">
        <v>1</v>
      </c>
      <c r="H10" s="5"/>
      <c r="J10" s="1"/>
    </row>
    <row r="11" spans="1:10">
      <c r="A11" t="s">
        <v>46</v>
      </c>
      <c r="B11">
        <v>3513</v>
      </c>
      <c r="C11">
        <v>9</v>
      </c>
      <c r="D11" s="2">
        <v>62.5</v>
      </c>
      <c r="E11" s="1">
        <v>12</v>
      </c>
      <c r="F11">
        <f t="shared" si="0"/>
        <v>21</v>
      </c>
      <c r="G11">
        <v>1</v>
      </c>
      <c r="J11" s="1"/>
    </row>
    <row r="12" spans="1:10" s="4" customFormat="1">
      <c r="A12" t="s">
        <v>30</v>
      </c>
      <c r="B12">
        <v>3916</v>
      </c>
      <c r="C12">
        <v>6</v>
      </c>
      <c r="D12" s="2">
        <v>50</v>
      </c>
      <c r="E12" s="1">
        <v>17</v>
      </c>
      <c r="F12">
        <f t="shared" si="0"/>
        <v>23</v>
      </c>
      <c r="G12">
        <v>1</v>
      </c>
      <c r="H12" s="1"/>
      <c r="J12" s="5"/>
    </row>
    <row r="13" spans="1:10">
      <c r="A13" t="s">
        <v>25</v>
      </c>
      <c r="B13">
        <v>2871</v>
      </c>
      <c r="C13">
        <v>16</v>
      </c>
      <c r="D13" s="2">
        <v>68.75</v>
      </c>
      <c r="E13" s="1">
        <v>9</v>
      </c>
      <c r="F13">
        <f t="shared" si="0"/>
        <v>25</v>
      </c>
      <c r="G13">
        <v>1</v>
      </c>
      <c r="J13" s="1"/>
    </row>
    <row r="14" spans="1:10">
      <c r="A14" t="s">
        <v>31</v>
      </c>
      <c r="B14">
        <v>2943</v>
      </c>
      <c r="C14">
        <v>13</v>
      </c>
      <c r="D14" s="2">
        <v>62.5</v>
      </c>
      <c r="E14" s="1">
        <v>12</v>
      </c>
      <c r="F14">
        <f t="shared" si="0"/>
        <v>25</v>
      </c>
      <c r="G14">
        <v>2</v>
      </c>
      <c r="H14" s="5"/>
      <c r="J14" s="1"/>
    </row>
    <row r="15" spans="1:10">
      <c r="A15" t="s">
        <v>24</v>
      </c>
      <c r="B15">
        <v>3421</v>
      </c>
      <c r="C15">
        <v>10</v>
      </c>
      <c r="D15" s="2">
        <v>57.14</v>
      </c>
      <c r="E15" s="1">
        <v>15</v>
      </c>
      <c r="F15">
        <f t="shared" si="0"/>
        <v>25</v>
      </c>
      <c r="G15">
        <v>2</v>
      </c>
      <c r="J15" s="1"/>
    </row>
    <row r="16" spans="1:10">
      <c r="A16" t="s">
        <v>32</v>
      </c>
      <c r="B16">
        <v>2692</v>
      </c>
      <c r="C16">
        <v>18</v>
      </c>
      <c r="D16" s="2">
        <v>66.67</v>
      </c>
      <c r="E16" s="1">
        <v>10</v>
      </c>
      <c r="F16">
        <f t="shared" si="0"/>
        <v>28</v>
      </c>
      <c r="G16">
        <v>2</v>
      </c>
      <c r="J16" s="1"/>
    </row>
    <row r="17" spans="1:17">
      <c r="A17" s="7" t="s">
        <v>26</v>
      </c>
      <c r="B17">
        <v>2912</v>
      </c>
      <c r="C17">
        <v>15</v>
      </c>
      <c r="D17" s="2">
        <v>60</v>
      </c>
      <c r="E17" s="1">
        <v>14</v>
      </c>
      <c r="F17">
        <f t="shared" si="0"/>
        <v>29</v>
      </c>
      <c r="G17">
        <v>2</v>
      </c>
      <c r="J17" s="1"/>
    </row>
    <row r="18" spans="1:17" s="4" customFormat="1">
      <c r="A18" t="s">
        <v>21</v>
      </c>
      <c r="B18">
        <v>3202</v>
      </c>
      <c r="C18">
        <v>12</v>
      </c>
      <c r="D18" s="2">
        <v>46.15</v>
      </c>
      <c r="E18" s="1">
        <v>20</v>
      </c>
      <c r="F18">
        <f t="shared" si="0"/>
        <v>32</v>
      </c>
      <c r="G18">
        <v>2</v>
      </c>
      <c r="H18" s="5"/>
      <c r="J18" s="5"/>
    </row>
    <row r="19" spans="1:17" s="6" customFormat="1">
      <c r="A19" s="7" t="s">
        <v>20</v>
      </c>
      <c r="B19" s="7">
        <v>2695</v>
      </c>
      <c r="C19" s="7">
        <v>17</v>
      </c>
      <c r="D19" s="2">
        <v>53.33</v>
      </c>
      <c r="E19" s="1">
        <v>16</v>
      </c>
      <c r="F19" s="7">
        <f t="shared" si="0"/>
        <v>33</v>
      </c>
      <c r="G19" s="7">
        <v>2</v>
      </c>
      <c r="H19" s="1"/>
      <c r="I19"/>
      <c r="J19" s="1"/>
      <c r="K19"/>
      <c r="L19"/>
      <c r="M19"/>
      <c r="N19"/>
      <c r="O19"/>
      <c r="P19"/>
      <c r="Q19"/>
    </row>
    <row r="20" spans="1:17" s="6" customFormat="1">
      <c r="A20" t="s">
        <v>23</v>
      </c>
      <c r="B20">
        <v>2442</v>
      </c>
      <c r="C20">
        <v>19</v>
      </c>
      <c r="D20" s="2">
        <v>46.67</v>
      </c>
      <c r="E20" s="1">
        <v>18</v>
      </c>
      <c r="F20">
        <f t="shared" si="0"/>
        <v>37</v>
      </c>
      <c r="G20">
        <v>3</v>
      </c>
      <c r="H20" s="1"/>
      <c r="I20"/>
      <c r="J20" s="1"/>
      <c r="K20"/>
      <c r="L20"/>
      <c r="M20"/>
      <c r="N20"/>
      <c r="O20"/>
      <c r="P20"/>
      <c r="Q20"/>
    </row>
    <row r="21" spans="1:17">
      <c r="A21" s="7" t="s">
        <v>22</v>
      </c>
      <c r="B21">
        <v>2017</v>
      </c>
      <c r="C21">
        <v>21</v>
      </c>
      <c r="D21" s="2">
        <v>37.5</v>
      </c>
      <c r="E21" s="1">
        <v>22</v>
      </c>
      <c r="F21">
        <f t="shared" si="0"/>
        <v>43</v>
      </c>
      <c r="G21">
        <v>3</v>
      </c>
      <c r="J21" s="1"/>
    </row>
    <row r="22" spans="1:17" s="6" customFormat="1">
      <c r="A22" t="s">
        <v>19</v>
      </c>
      <c r="B22">
        <v>1552</v>
      </c>
      <c r="C22">
        <v>26</v>
      </c>
      <c r="D22" s="2">
        <v>46.67</v>
      </c>
      <c r="E22" s="1">
        <v>18</v>
      </c>
      <c r="F22">
        <f t="shared" si="0"/>
        <v>44</v>
      </c>
      <c r="G22">
        <v>3</v>
      </c>
      <c r="H22" s="5"/>
      <c r="I22"/>
      <c r="J22" s="1"/>
      <c r="K22"/>
      <c r="L22"/>
      <c r="M22"/>
      <c r="N22"/>
      <c r="O22"/>
      <c r="P22"/>
      <c r="Q22"/>
    </row>
    <row r="23" spans="1:17">
      <c r="A23" s="7" t="s">
        <v>13</v>
      </c>
      <c r="B23">
        <v>1593</v>
      </c>
      <c r="C23">
        <v>25</v>
      </c>
      <c r="D23" s="2">
        <v>37.5</v>
      </c>
      <c r="E23" s="1">
        <v>22</v>
      </c>
      <c r="F23">
        <f t="shared" si="0"/>
        <v>47</v>
      </c>
      <c r="G23">
        <v>3</v>
      </c>
      <c r="J23" s="1"/>
    </row>
    <row r="24" spans="1:17">
      <c r="A24" t="s">
        <v>18</v>
      </c>
      <c r="B24">
        <v>1668</v>
      </c>
      <c r="C24">
        <v>23</v>
      </c>
      <c r="D24" s="2">
        <v>30.77</v>
      </c>
      <c r="E24" s="1">
        <v>24</v>
      </c>
      <c r="F24">
        <f t="shared" si="0"/>
        <v>47</v>
      </c>
      <c r="G24">
        <v>3</v>
      </c>
      <c r="J24" s="1"/>
    </row>
    <row r="25" spans="1:17" s="4" customFormat="1">
      <c r="A25" s="7" t="s">
        <v>17</v>
      </c>
      <c r="B25">
        <v>1852</v>
      </c>
      <c r="C25">
        <v>22</v>
      </c>
      <c r="D25" s="2">
        <v>26.67</v>
      </c>
      <c r="E25" s="1">
        <v>25</v>
      </c>
      <c r="F25">
        <f t="shared" si="0"/>
        <v>47</v>
      </c>
      <c r="G25">
        <v>3</v>
      </c>
      <c r="H25" s="1"/>
      <c r="J25" s="5"/>
    </row>
    <row r="26" spans="1:17">
      <c r="A26" t="s">
        <v>16</v>
      </c>
      <c r="B26">
        <v>1342</v>
      </c>
      <c r="C26">
        <v>27</v>
      </c>
      <c r="D26" s="2">
        <v>44.44</v>
      </c>
      <c r="E26" s="1">
        <v>21</v>
      </c>
      <c r="F26">
        <f t="shared" si="0"/>
        <v>48</v>
      </c>
      <c r="G26">
        <v>4</v>
      </c>
      <c r="J26" s="1"/>
    </row>
    <row r="27" spans="1:17">
      <c r="A27" s="7" t="s">
        <v>14</v>
      </c>
      <c r="B27">
        <v>2094</v>
      </c>
      <c r="C27">
        <v>20</v>
      </c>
      <c r="D27" s="2">
        <v>11.11</v>
      </c>
      <c r="E27" s="1">
        <v>29</v>
      </c>
      <c r="F27">
        <f t="shared" si="0"/>
        <v>49</v>
      </c>
      <c r="G27">
        <v>4</v>
      </c>
      <c r="J27" s="1"/>
    </row>
    <row r="28" spans="1:17">
      <c r="A28" t="s">
        <v>15</v>
      </c>
      <c r="B28">
        <v>1619</v>
      </c>
      <c r="C28">
        <v>24</v>
      </c>
      <c r="D28" s="2">
        <v>22.22</v>
      </c>
      <c r="E28" s="1">
        <v>27</v>
      </c>
      <c r="F28">
        <f t="shared" si="0"/>
        <v>51</v>
      </c>
      <c r="G28">
        <v>4</v>
      </c>
      <c r="J28" s="1"/>
    </row>
    <row r="29" spans="1:17">
      <c r="A29" t="s">
        <v>11</v>
      </c>
      <c r="B29">
        <v>1288</v>
      </c>
      <c r="C29">
        <v>28</v>
      </c>
      <c r="D29" s="2">
        <v>25</v>
      </c>
      <c r="E29" s="1">
        <v>26</v>
      </c>
      <c r="F29">
        <f t="shared" si="0"/>
        <v>54</v>
      </c>
      <c r="G29">
        <v>4</v>
      </c>
      <c r="J29" s="1"/>
    </row>
    <row r="30" spans="1:17">
      <c r="A30" s="7" t="s">
        <v>12</v>
      </c>
      <c r="B30">
        <v>1235</v>
      </c>
      <c r="C30">
        <v>29</v>
      </c>
      <c r="D30" s="2">
        <v>12.5</v>
      </c>
      <c r="E30" s="1">
        <v>28</v>
      </c>
      <c r="F30">
        <f t="shared" si="0"/>
        <v>57</v>
      </c>
      <c r="G30">
        <v>4</v>
      </c>
      <c r="J30" s="1"/>
    </row>
    <row r="31" spans="1:17">
      <c r="A31" s="7" t="s">
        <v>10</v>
      </c>
      <c r="B31">
        <v>527</v>
      </c>
      <c r="C31">
        <v>30</v>
      </c>
      <c r="D31" s="2">
        <v>0</v>
      </c>
      <c r="E31" s="1">
        <v>30</v>
      </c>
      <c r="F31">
        <f t="shared" si="0"/>
        <v>60</v>
      </c>
      <c r="G31">
        <v>4</v>
      </c>
      <c r="J31" s="1"/>
    </row>
    <row r="32" spans="1:17">
      <c r="E32" s="1"/>
      <c r="J32" s="1"/>
    </row>
    <row r="33" spans="1:10">
      <c r="E33" s="1"/>
      <c r="J33" s="1"/>
    </row>
    <row r="34" spans="1:10">
      <c r="E34" s="1"/>
      <c r="J34" s="1"/>
    </row>
    <row r="35" spans="1:10">
      <c r="E35" s="1"/>
      <c r="J35" s="1"/>
    </row>
    <row r="36" spans="1:10">
      <c r="E36" s="1"/>
      <c r="J36" s="1"/>
    </row>
    <row r="37" spans="1:10">
      <c r="D37" s="3"/>
      <c r="E37" s="1"/>
      <c r="J37" s="1"/>
    </row>
    <row r="38" spans="1:10">
      <c r="B38" t="s">
        <v>9</v>
      </c>
      <c r="C38" t="s">
        <v>6</v>
      </c>
      <c r="D38" s="3" t="s">
        <v>8</v>
      </c>
      <c r="E38" s="1" t="s">
        <v>7</v>
      </c>
      <c r="F38" t="s">
        <v>5</v>
      </c>
      <c r="J38" s="1"/>
    </row>
    <row r="39" spans="1:10">
      <c r="A39" t="s">
        <v>4</v>
      </c>
      <c r="B39" s="3">
        <v>46139</v>
      </c>
      <c r="C39" s="3">
        <v>46153</v>
      </c>
      <c r="D39" s="3">
        <v>46160</v>
      </c>
      <c r="E39" s="3">
        <v>46174</v>
      </c>
      <c r="F39" s="3">
        <v>46181</v>
      </c>
      <c r="J39" s="1"/>
    </row>
    <row r="40" spans="1:10">
      <c r="A40" t="s">
        <v>3</v>
      </c>
      <c r="B40" s="3">
        <v>46153</v>
      </c>
      <c r="C40" s="3">
        <v>46139</v>
      </c>
      <c r="D40" s="3">
        <v>46174</v>
      </c>
      <c r="E40" s="3">
        <v>46181</v>
      </c>
      <c r="F40" s="3">
        <v>46174</v>
      </c>
      <c r="J40" s="1"/>
    </row>
    <row r="41" spans="1:10">
      <c r="A41" t="s">
        <v>2</v>
      </c>
      <c r="B41" s="3">
        <v>46160</v>
      </c>
      <c r="C41" s="3">
        <v>46181</v>
      </c>
      <c r="D41" s="3">
        <v>46139</v>
      </c>
      <c r="E41" s="3">
        <v>46153</v>
      </c>
      <c r="F41" s="3">
        <v>46160</v>
      </c>
      <c r="J41" s="1"/>
    </row>
    <row r="42" spans="1:10">
      <c r="A42" t="s">
        <v>1</v>
      </c>
      <c r="B42" s="3">
        <v>46174</v>
      </c>
      <c r="C42" s="3">
        <v>46160</v>
      </c>
      <c r="D42" s="3">
        <v>46181</v>
      </c>
      <c r="E42" s="3">
        <v>46139</v>
      </c>
      <c r="F42" s="3">
        <v>46153</v>
      </c>
      <c r="J42" s="1"/>
    </row>
    <row r="43" spans="1:10">
      <c r="A43" t="s">
        <v>0</v>
      </c>
      <c r="B43" s="3">
        <v>46181</v>
      </c>
      <c r="C43" s="3">
        <v>46174</v>
      </c>
      <c r="D43" s="3">
        <v>46153</v>
      </c>
      <c r="E43" s="3">
        <v>46160</v>
      </c>
      <c r="F43" s="3">
        <v>46139</v>
      </c>
      <c r="J43" s="1"/>
    </row>
    <row r="44" spans="1:10">
      <c r="E44" s="1"/>
      <c r="J44" s="1"/>
    </row>
    <row r="45" spans="1:10">
      <c r="E45" s="1"/>
      <c r="J45" s="1"/>
    </row>
    <row r="46" spans="1:10">
      <c r="E46" s="1"/>
      <c r="J46" s="1"/>
    </row>
    <row r="47" spans="1:10">
      <c r="E47" s="1"/>
      <c r="J47" s="1"/>
    </row>
    <row r="48" spans="1:10">
      <c r="E48" s="1"/>
      <c r="J48" s="1"/>
    </row>
    <row r="49" spans="5:10">
      <c r="E49" s="1"/>
      <c r="J49" s="1"/>
    </row>
    <row r="50" spans="5:10">
      <c r="E50" s="1"/>
      <c r="J50" s="1"/>
    </row>
    <row r="51" spans="5:10">
      <c r="E51" s="1"/>
      <c r="J51" s="1"/>
    </row>
    <row r="52" spans="5:10">
      <c r="E52" s="1"/>
      <c r="J52" s="1"/>
    </row>
    <row r="53" spans="5:10">
      <c r="E53" s="1"/>
      <c r="J53" s="1"/>
    </row>
    <row r="54" spans="5:10">
      <c r="E54" s="1"/>
      <c r="J54" s="1"/>
    </row>
    <row r="55" spans="5:10">
      <c r="E55" s="1"/>
      <c r="J55" s="1"/>
    </row>
    <row r="56" spans="5:10">
      <c r="E56" s="1"/>
      <c r="J56" s="1"/>
    </row>
    <row r="57" spans="5:10">
      <c r="E57" s="1"/>
      <c r="J57" s="1"/>
    </row>
    <row r="58" spans="5:10">
      <c r="E58" s="1"/>
      <c r="J58" s="1"/>
    </row>
    <row r="59" spans="5:10">
      <c r="E59" s="1"/>
      <c r="J59" s="1"/>
    </row>
    <row r="60" spans="5:10">
      <c r="E60" s="1"/>
      <c r="J60" s="1"/>
    </row>
    <row r="61" spans="5:10">
      <c r="E61" s="1"/>
      <c r="J61" s="1"/>
    </row>
    <row r="62" spans="5:10">
      <c r="E62" s="1"/>
      <c r="J62" s="1"/>
    </row>
    <row r="63" spans="5:10">
      <c r="E63" s="1"/>
      <c r="J63" s="1"/>
    </row>
    <row r="64" spans="5:10">
      <c r="E64" s="1"/>
      <c r="J64" s="1"/>
    </row>
    <row r="65" spans="5:10">
      <c r="E65" s="1"/>
      <c r="J6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615D-0D3E-4CAD-ACAB-FE09C380D055}">
  <dimension ref="A1"/>
  <sheetViews>
    <sheetView workbookViewId="0"/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Atwill</dc:creator>
  <cp:lastModifiedBy>Colin Underwood</cp:lastModifiedBy>
  <dcterms:created xsi:type="dcterms:W3CDTF">2026-03-06T13:41:43Z</dcterms:created>
  <dcterms:modified xsi:type="dcterms:W3CDTF">2026-04-10T13:58:06Z</dcterms:modified>
</cp:coreProperties>
</file>